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</calcChain>
</file>

<file path=xl/sharedStrings.xml><?xml version="1.0" encoding="utf-8"?>
<sst xmlns="http://schemas.openxmlformats.org/spreadsheetml/2006/main" count="72" uniqueCount="66">
  <si>
    <t>1032A101</t>
  </si>
  <si>
    <t>1032A102</t>
  </si>
  <si>
    <t>1032A103</t>
  </si>
  <si>
    <t>1032A104</t>
  </si>
  <si>
    <t>1032A105</t>
  </si>
  <si>
    <t>1032A106</t>
  </si>
  <si>
    <t>1032A107</t>
  </si>
  <si>
    <t>1032A108</t>
  </si>
  <si>
    <t>1032A109</t>
  </si>
  <si>
    <t>1032A110</t>
  </si>
  <si>
    <t>1032A111</t>
  </si>
  <si>
    <t>1032A112</t>
  </si>
  <si>
    <t>1032A113</t>
  </si>
  <si>
    <t>1032A114</t>
  </si>
  <si>
    <t>1032A115</t>
  </si>
  <si>
    <t>1032A116</t>
  </si>
  <si>
    <t>1032A117</t>
  </si>
  <si>
    <t>1032A118</t>
  </si>
  <si>
    <t>1032A119</t>
  </si>
  <si>
    <t>1032A120</t>
  </si>
  <si>
    <t>1032A121</t>
  </si>
  <si>
    <t>1032A122</t>
  </si>
  <si>
    <t>1032A123</t>
  </si>
  <si>
    <t>1032A124</t>
  </si>
  <si>
    <t>1032A125</t>
  </si>
  <si>
    <t>1032A126</t>
  </si>
  <si>
    <t>1032A127</t>
  </si>
  <si>
    <t>1032A128</t>
  </si>
  <si>
    <t>1032A129</t>
  </si>
  <si>
    <t>1032A130</t>
  </si>
  <si>
    <t>1032A131</t>
  </si>
  <si>
    <t>1032A132</t>
  </si>
  <si>
    <t>1032A133</t>
  </si>
  <si>
    <t>1032A134</t>
  </si>
  <si>
    <t>1032A135</t>
  </si>
  <si>
    <t>1032A136</t>
  </si>
  <si>
    <t>1032A137</t>
  </si>
  <si>
    <t>1032A138</t>
  </si>
  <si>
    <t>1032A139</t>
  </si>
  <si>
    <t>1032A140</t>
  </si>
  <si>
    <t>1032A141</t>
  </si>
  <si>
    <t>1032A142</t>
  </si>
  <si>
    <t>1032A143</t>
  </si>
  <si>
    <t>1032A144</t>
  </si>
  <si>
    <t>1032A145</t>
  </si>
  <si>
    <t>1032A146</t>
  </si>
  <si>
    <t>1032A147</t>
  </si>
  <si>
    <t>Tappet Thickness (mm)</t>
  </si>
  <si>
    <t>Mitsu Part #</t>
  </si>
  <si>
    <t>Dodge Part #</t>
  </si>
  <si>
    <t>04884594AB</t>
  </si>
  <si>
    <t>04884594AE</t>
  </si>
  <si>
    <t>04884594AH</t>
  </si>
  <si>
    <t>04884594AK</t>
  </si>
  <si>
    <t>04884594AN</t>
  </si>
  <si>
    <t>04884594AQ</t>
  </si>
  <si>
    <t>04884594AT</t>
  </si>
  <si>
    <t>04884594AW</t>
  </si>
  <si>
    <t>04884594AZ</t>
  </si>
  <si>
    <t>04884594BC</t>
  </si>
  <si>
    <t>04884594BF</t>
  </si>
  <si>
    <t>04884594BI</t>
  </si>
  <si>
    <t>04884594BL</t>
  </si>
  <si>
    <t>04884594BO</t>
  </si>
  <si>
    <t>04884594BR</t>
  </si>
  <si>
    <t>04884594BU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</si>
</sst>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5" x14ac:dyDescent="0.25"/>
  <cols>
    <col min="1" max="2" width="14.7109375" style="6" customWidth="1"/>
    <col min="3" max="3" width="23.7109375" style="6" customWidth="1"/>
    <col min="4" max="5" width="14.7109375" style="6" customWidth="1"/>
    <col min="6" max="6" width="23.7109375" style="6" customWidth="1"/>
    <col min="7" max="8" width="14.7109375" style="6" customWidth="1"/>
    <col min="9" max="9" width="23.7109375" style="6" customWidth="1"/>
    <col min="10" max="16384" width="9.140625" style="6"/>
  </cols>
  <sheetData>
    <row r="1" spans="1:9" x14ac:dyDescent="0.25">
      <c r="A1" s="7" t="s">
        <v>48</v>
      </c>
      <c r="B1" s="7" t="s">
        <v>49</v>
      </c>
      <c r="C1" s="7" t="s">
        <v>47</v>
      </c>
      <c r="D1" s="7" t="s">
        <v>48</v>
      </c>
      <c r="E1" s="7" t="s">
        <v>49</v>
      </c>
      <c r="F1" s="7" t="s">
        <v>47</v>
      </c>
      <c r="G1" s="7" t="s">
        <v>48</v>
      </c>
      <c r="H1" s="7" t="s">
        <v>49</v>
      </c>
      <c r="I1" s="7" t="s">
        <v>47</v>
      </c>
    </row>
    <row r="3" spans="1:9" x14ac:dyDescent="0.25">
      <c r="A3" s="1" t="s">
        <v>0</v>
      </c>
      <c r="B3" s="1"/>
      <c r="C3" s="2">
        <v>3</v>
      </c>
      <c r="D3" s="3" t="s">
        <v>16</v>
      </c>
      <c r="E3" s="4" t="s">
        <v>55</v>
      </c>
      <c r="F3" s="5">
        <f>C18+0.015</f>
        <v>3.240000000000002</v>
      </c>
      <c r="G3" s="1" t="s">
        <v>32</v>
      </c>
      <c r="H3" s="1"/>
      <c r="I3" s="2">
        <f>F18+0.015</f>
        <v>3.480000000000004</v>
      </c>
    </row>
    <row r="4" spans="1:9" x14ac:dyDescent="0.25">
      <c r="A4" s="1" t="s">
        <v>1</v>
      </c>
      <c r="B4" s="1" t="s">
        <v>50</v>
      </c>
      <c r="C4" s="2">
        <f>C3+0.015</f>
        <v>3.0150000000000001</v>
      </c>
      <c r="D4" s="3" t="s">
        <v>17</v>
      </c>
      <c r="E4" s="5"/>
      <c r="F4" s="5">
        <f t="shared" ref="F4:F18" si="0">F3+0.015</f>
        <v>3.2550000000000021</v>
      </c>
      <c r="G4" s="1" t="s">
        <v>33</v>
      </c>
      <c r="H4" s="1"/>
      <c r="I4" s="2">
        <f t="shared" ref="I4:I17" si="1">I3+0.015</f>
        <v>3.4950000000000041</v>
      </c>
    </row>
    <row r="5" spans="1:9" x14ac:dyDescent="0.25">
      <c r="A5" s="1" t="s">
        <v>2</v>
      </c>
      <c r="B5" s="1"/>
      <c r="C5" s="2">
        <f t="shared" ref="C5:C18" si="2">C4+0.015</f>
        <v>3.0300000000000002</v>
      </c>
      <c r="D5" s="3" t="s">
        <v>18</v>
      </c>
      <c r="E5" s="5"/>
      <c r="F5" s="5">
        <f t="shared" si="0"/>
        <v>3.2700000000000022</v>
      </c>
      <c r="G5" s="1" t="s">
        <v>34</v>
      </c>
      <c r="H5" s="8" t="s">
        <v>61</v>
      </c>
      <c r="I5" s="2">
        <f t="shared" si="1"/>
        <v>3.5100000000000042</v>
      </c>
    </row>
    <row r="6" spans="1:9" x14ac:dyDescent="0.25">
      <c r="A6" s="1" t="s">
        <v>3</v>
      </c>
      <c r="B6" s="1"/>
      <c r="C6" s="2">
        <f t="shared" si="2"/>
        <v>3.0450000000000004</v>
      </c>
      <c r="D6" s="3" t="s">
        <v>19</v>
      </c>
      <c r="E6" s="4" t="s">
        <v>56</v>
      </c>
      <c r="F6" s="5">
        <f t="shared" si="0"/>
        <v>3.2850000000000024</v>
      </c>
      <c r="G6" s="1" t="s">
        <v>35</v>
      </c>
      <c r="H6" s="1"/>
      <c r="I6" s="2">
        <f t="shared" si="1"/>
        <v>3.5250000000000044</v>
      </c>
    </row>
    <row r="7" spans="1:9" x14ac:dyDescent="0.25">
      <c r="A7" s="1" t="s">
        <v>4</v>
      </c>
      <c r="B7" s="1" t="s">
        <v>51</v>
      </c>
      <c r="C7" s="2">
        <f t="shared" si="2"/>
        <v>3.0600000000000005</v>
      </c>
      <c r="D7" s="3" t="s">
        <v>20</v>
      </c>
      <c r="E7" s="5"/>
      <c r="F7" s="5">
        <f t="shared" si="0"/>
        <v>3.3000000000000025</v>
      </c>
      <c r="G7" s="1" t="s">
        <v>36</v>
      </c>
      <c r="H7" s="1"/>
      <c r="I7" s="2">
        <f t="shared" si="1"/>
        <v>3.5400000000000045</v>
      </c>
    </row>
    <row r="8" spans="1:9" x14ac:dyDescent="0.25">
      <c r="A8" s="1" t="s">
        <v>5</v>
      </c>
      <c r="B8" s="1"/>
      <c r="C8" s="2">
        <f t="shared" si="2"/>
        <v>3.0750000000000006</v>
      </c>
      <c r="D8" s="3" t="s">
        <v>21</v>
      </c>
      <c r="E8" s="5"/>
      <c r="F8" s="5">
        <f t="shared" si="0"/>
        <v>3.3150000000000026</v>
      </c>
      <c r="G8" s="1" t="s">
        <v>37</v>
      </c>
      <c r="H8" s="8" t="s">
        <v>62</v>
      </c>
      <c r="I8" s="2">
        <f t="shared" si="1"/>
        <v>3.5550000000000046</v>
      </c>
    </row>
    <row r="9" spans="1:9" x14ac:dyDescent="0.25">
      <c r="A9" s="1" t="s">
        <v>6</v>
      </c>
      <c r="B9" s="1"/>
      <c r="C9" s="2">
        <f t="shared" si="2"/>
        <v>3.0900000000000007</v>
      </c>
      <c r="D9" s="3" t="s">
        <v>22</v>
      </c>
      <c r="E9" s="4" t="s">
        <v>57</v>
      </c>
      <c r="F9" s="5">
        <f t="shared" si="0"/>
        <v>3.3300000000000027</v>
      </c>
      <c r="G9" s="1" t="s">
        <v>38</v>
      </c>
      <c r="H9" s="1"/>
      <c r="I9" s="2">
        <f t="shared" si="1"/>
        <v>3.5700000000000047</v>
      </c>
    </row>
    <row r="10" spans="1:9" x14ac:dyDescent="0.25">
      <c r="A10" s="1" t="s">
        <v>7</v>
      </c>
      <c r="B10" s="1" t="s">
        <v>52</v>
      </c>
      <c r="C10" s="2">
        <f t="shared" si="2"/>
        <v>3.1050000000000009</v>
      </c>
      <c r="D10" s="3" t="s">
        <v>23</v>
      </c>
      <c r="E10" s="5"/>
      <c r="F10" s="5">
        <f t="shared" si="0"/>
        <v>3.3450000000000029</v>
      </c>
      <c r="G10" s="1" t="s">
        <v>39</v>
      </c>
      <c r="H10" s="1"/>
      <c r="I10" s="2">
        <f t="shared" si="1"/>
        <v>3.5850000000000048</v>
      </c>
    </row>
    <row r="11" spans="1:9" x14ac:dyDescent="0.25">
      <c r="A11" s="1" t="s">
        <v>8</v>
      </c>
      <c r="B11" s="1"/>
      <c r="C11" s="2">
        <f t="shared" si="2"/>
        <v>3.120000000000001</v>
      </c>
      <c r="D11" s="3" t="s">
        <v>24</v>
      </c>
      <c r="E11" s="5"/>
      <c r="F11" s="5">
        <f t="shared" si="0"/>
        <v>3.360000000000003</v>
      </c>
      <c r="G11" s="1" t="s">
        <v>40</v>
      </c>
      <c r="H11" s="8" t="s">
        <v>63</v>
      </c>
      <c r="I11" s="2">
        <f t="shared" si="1"/>
        <v>3.600000000000005</v>
      </c>
    </row>
    <row r="12" spans="1:9" x14ac:dyDescent="0.25">
      <c r="A12" s="1" t="s">
        <v>9</v>
      </c>
      <c r="B12" s="1"/>
      <c r="C12" s="2">
        <f t="shared" si="2"/>
        <v>3.1350000000000011</v>
      </c>
      <c r="D12" s="3" t="s">
        <v>25</v>
      </c>
      <c r="E12" s="4" t="s">
        <v>58</v>
      </c>
      <c r="F12" s="5">
        <f t="shared" si="0"/>
        <v>3.3750000000000031</v>
      </c>
      <c r="G12" s="1" t="s">
        <v>41</v>
      </c>
      <c r="H12" s="1"/>
      <c r="I12" s="2">
        <f t="shared" si="1"/>
        <v>3.6150000000000051</v>
      </c>
    </row>
    <row r="13" spans="1:9" x14ac:dyDescent="0.25">
      <c r="A13" s="1" t="s">
        <v>10</v>
      </c>
      <c r="B13" s="1" t="s">
        <v>53</v>
      </c>
      <c r="C13" s="2">
        <f t="shared" si="2"/>
        <v>3.1500000000000012</v>
      </c>
      <c r="D13" s="3" t="s">
        <v>26</v>
      </c>
      <c r="E13" s="5"/>
      <c r="F13" s="5">
        <f t="shared" si="0"/>
        <v>3.3900000000000032</v>
      </c>
      <c r="G13" s="1" t="s">
        <v>42</v>
      </c>
      <c r="H13" s="1"/>
      <c r="I13" s="2">
        <f t="shared" si="1"/>
        <v>3.6300000000000052</v>
      </c>
    </row>
    <row r="14" spans="1:9" x14ac:dyDescent="0.25">
      <c r="A14" s="1" t="s">
        <v>11</v>
      </c>
      <c r="B14" s="1"/>
      <c r="C14" s="2">
        <f t="shared" si="2"/>
        <v>3.1650000000000014</v>
      </c>
      <c r="D14" s="3" t="s">
        <v>27</v>
      </c>
      <c r="E14" s="5"/>
      <c r="F14" s="5">
        <f t="shared" si="0"/>
        <v>3.4050000000000034</v>
      </c>
      <c r="G14" s="1" t="s">
        <v>43</v>
      </c>
      <c r="H14" s="8" t="s">
        <v>64</v>
      </c>
      <c r="I14" s="2">
        <f t="shared" si="1"/>
        <v>3.6450000000000053</v>
      </c>
    </row>
    <row r="15" spans="1:9" x14ac:dyDescent="0.25">
      <c r="A15" s="1" t="s">
        <v>12</v>
      </c>
      <c r="B15" s="1"/>
      <c r="C15" s="2">
        <f t="shared" si="2"/>
        <v>3.1800000000000015</v>
      </c>
      <c r="D15" s="3" t="s">
        <v>28</v>
      </c>
      <c r="E15" s="4" t="s">
        <v>59</v>
      </c>
      <c r="F15" s="5">
        <f t="shared" si="0"/>
        <v>3.4200000000000035</v>
      </c>
      <c r="G15" s="1" t="s">
        <v>44</v>
      </c>
      <c r="H15" s="1"/>
      <c r="I15" s="2">
        <f t="shared" si="1"/>
        <v>3.6600000000000055</v>
      </c>
    </row>
    <row r="16" spans="1:9" x14ac:dyDescent="0.25">
      <c r="A16" s="1" t="s">
        <v>13</v>
      </c>
      <c r="B16" s="1" t="s">
        <v>54</v>
      </c>
      <c r="C16" s="2">
        <f t="shared" si="2"/>
        <v>3.1950000000000016</v>
      </c>
      <c r="D16" s="3" t="s">
        <v>29</v>
      </c>
      <c r="E16" s="5"/>
      <c r="F16" s="5">
        <f t="shared" si="0"/>
        <v>3.4350000000000036</v>
      </c>
      <c r="G16" s="1" t="s">
        <v>45</v>
      </c>
      <c r="H16" s="1"/>
      <c r="I16" s="2">
        <f t="shared" si="1"/>
        <v>3.6750000000000056</v>
      </c>
    </row>
    <row r="17" spans="1:9" x14ac:dyDescent="0.25">
      <c r="A17" s="1" t="s">
        <v>14</v>
      </c>
      <c r="B17" s="1"/>
      <c r="C17" s="2">
        <f t="shared" si="2"/>
        <v>3.2100000000000017</v>
      </c>
      <c r="D17" s="3" t="s">
        <v>30</v>
      </c>
      <c r="E17" s="5"/>
      <c r="F17" s="5">
        <f t="shared" si="0"/>
        <v>3.4500000000000037</v>
      </c>
      <c r="G17" s="1" t="s">
        <v>46</v>
      </c>
      <c r="H17" s="8" t="s">
        <v>65</v>
      </c>
      <c r="I17" s="2">
        <f t="shared" si="1"/>
        <v>3.6900000000000057</v>
      </c>
    </row>
    <row r="18" spans="1:9" x14ac:dyDescent="0.25">
      <c r="A18" s="1" t="s">
        <v>15</v>
      </c>
      <c r="B18" s="1"/>
      <c r="C18" s="2">
        <f t="shared" si="2"/>
        <v>3.2250000000000019</v>
      </c>
      <c r="D18" s="3" t="s">
        <v>31</v>
      </c>
      <c r="E18" s="4" t="s">
        <v>60</v>
      </c>
      <c r="F18" s="5">
        <f t="shared" si="0"/>
        <v>3.4650000000000039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Laptop</dc:creator>
  <cp:lastModifiedBy>Alex Laptop</cp:lastModifiedBy>
  <dcterms:created xsi:type="dcterms:W3CDTF">2014-04-22T11:40:23Z</dcterms:created>
  <dcterms:modified xsi:type="dcterms:W3CDTF">2014-04-22T12:38:16Z</dcterms:modified>
</cp:coreProperties>
</file>